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readream/Dropbox/MIYUKI PAKBONNEN EN ORDERS/"/>
    </mc:Choice>
  </mc:AlternateContent>
  <xr:revisionPtr revIDLastSave="0" documentId="8_{2F8CDF06-7FC8-AD46-83BA-8BCAA06AE116}" xr6:coauthVersionLast="47" xr6:coauthVersionMax="47" xr10:uidLastSave="{00000000-0000-0000-0000-000000000000}"/>
  <bookViews>
    <workbookView xWindow="16100" yWindow="2000" windowWidth="29040" windowHeight="15840" xr2:uid="{00000000-000D-0000-FFFF-FFFF00000000}"/>
  </bookViews>
  <sheets>
    <sheet name="continued colors" sheetId="17" r:id="rId1"/>
    <sheet name="discontinued colors" sheetId="13" r:id="rId2"/>
  </sheets>
  <definedNames>
    <definedName name="_xlnm._FilterDatabase" localSheetId="0" hidden="1">'continued colors'!$C$1:$C$17</definedName>
    <definedName name="_xlnm.Print_Area" localSheetId="0">'continued colors'!$A$1:$I$44</definedName>
    <definedName name="_xlnm.Print_Titles" localSheetId="0">'continued colors'!$4:$6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7" l="1"/>
  <c r="C22" i="17"/>
  <c r="C21" i="17"/>
  <c r="C20" i="17"/>
  <c r="C19" i="17"/>
  <c r="C18" i="17"/>
  <c r="C15" i="17"/>
  <c r="C14" i="17"/>
  <c r="C13" i="17"/>
  <c r="C12" i="17"/>
  <c r="C11" i="17"/>
  <c r="C10" i="17"/>
  <c r="C9" i="17"/>
  <c r="C8" i="17"/>
  <c r="C7" i="17"/>
  <c r="C6" i="17"/>
</calcChain>
</file>

<file path=xl/sharedStrings.xml><?xml version="1.0" encoding="utf-8"?>
<sst xmlns="http://schemas.openxmlformats.org/spreadsheetml/2006/main" count="249" uniqueCount="232">
  <si>
    <t xml:space="preserve">with lead </t>
    <phoneticPr fontId="3"/>
  </si>
  <si>
    <t>lead free</t>
    <phoneticPr fontId="3"/>
  </si>
  <si>
    <t>3551L</t>
    <phoneticPr fontId="1"/>
  </si>
  <si>
    <t>current color #</t>
    <phoneticPr fontId="1"/>
  </si>
  <si>
    <t>new 
color #</t>
    <phoneticPr fontId="1"/>
  </si>
  <si>
    <t>3551L-1</t>
    <phoneticPr fontId="1"/>
  </si>
  <si>
    <t xml:space="preserve">with lead </t>
  </si>
  <si>
    <t>Seed Beads</t>
    <phoneticPr fontId="1"/>
  </si>
  <si>
    <t>DB0106-1</t>
  </si>
  <si>
    <t>DB0206-1</t>
  </si>
  <si>
    <t>DB0207-1</t>
  </si>
  <si>
    <t>DB0209-1</t>
  </si>
  <si>
    <t>DB0261-1</t>
  </si>
  <si>
    <t>DB0263-1</t>
  </si>
  <si>
    <t>DB0264-1</t>
  </si>
  <si>
    <t>DB0267-1</t>
  </si>
  <si>
    <t>DB0268-1</t>
  </si>
  <si>
    <t>DB0354-1</t>
  </si>
  <si>
    <t>DB0356-1</t>
  </si>
  <si>
    <t>DB0357-1</t>
  </si>
  <si>
    <t>DB0384-1</t>
  </si>
  <si>
    <t>DB0387-1</t>
  </si>
  <si>
    <t>DB0391-1</t>
  </si>
  <si>
    <t>DB0675-1</t>
  </si>
  <si>
    <t>DB0823-1</t>
  </si>
  <si>
    <t>DB0825-1</t>
  </si>
  <si>
    <t>DB0827-1</t>
  </si>
  <si>
    <t>DB0828-1</t>
  </si>
  <si>
    <t>DB0831-1</t>
  </si>
  <si>
    <t>DB1472-1</t>
  </si>
  <si>
    <t>DB1475-1</t>
  </si>
  <si>
    <t>DB1479-1</t>
  </si>
  <si>
    <t>DB1481-1</t>
  </si>
  <si>
    <t>DB1482-1</t>
  </si>
  <si>
    <t>DB1483-1</t>
  </si>
  <si>
    <t>DB1486-1</t>
  </si>
  <si>
    <t>DB1490-1</t>
  </si>
  <si>
    <t>DB1491-1</t>
  </si>
  <si>
    <t>DB1492-1</t>
  </si>
  <si>
    <t>DB1493-1</t>
  </si>
  <si>
    <t>DB1494-1</t>
  </si>
  <si>
    <t>DB1495-1</t>
  </si>
  <si>
    <t>DB1496-1</t>
  </si>
  <si>
    <t>DB1497-1</t>
  </si>
  <si>
    <t>DB1498-1</t>
  </si>
  <si>
    <t>DB1510-1</t>
  </si>
  <si>
    <t>DB1511-1</t>
  </si>
  <si>
    <t>DB1516-1</t>
  </si>
  <si>
    <t>DB1517-1</t>
  </si>
  <si>
    <t>DB1518-1</t>
  </si>
  <si>
    <t>DB1530-1</t>
  </si>
  <si>
    <t>DB1531-1</t>
  </si>
  <si>
    <t>DB1532-1</t>
  </si>
  <si>
    <t>DB1533-1</t>
  </si>
  <si>
    <t>DB1534-1</t>
  </si>
  <si>
    <t>DB1535-1</t>
  </si>
  <si>
    <t>DB1536-1</t>
  </si>
  <si>
    <t>DB1537-1</t>
  </si>
  <si>
    <t>DB1538-1</t>
  </si>
  <si>
    <t>DB0106</t>
  </si>
  <si>
    <t>DB0206</t>
  </si>
  <si>
    <t>DB0207</t>
  </si>
  <si>
    <t>DB0209</t>
  </si>
  <si>
    <t>DB0261</t>
  </si>
  <si>
    <t>DB0263</t>
  </si>
  <si>
    <t>DB0264</t>
  </si>
  <si>
    <t>DB0267</t>
  </si>
  <si>
    <t>DB0268</t>
  </si>
  <si>
    <t>DB0354</t>
  </si>
  <si>
    <t>DB0356</t>
  </si>
  <si>
    <t>DB0357</t>
  </si>
  <si>
    <t>DB0384</t>
  </si>
  <si>
    <t>DB0387</t>
  </si>
  <si>
    <t>DB0391</t>
  </si>
  <si>
    <t>DB0675</t>
  </si>
  <si>
    <t>DB0823</t>
  </si>
  <si>
    <t>DB0825</t>
  </si>
  <si>
    <t>DB0827</t>
  </si>
  <si>
    <t>DB0828</t>
  </si>
  <si>
    <t>DB0831</t>
  </si>
  <si>
    <t>DB1472</t>
  </si>
  <si>
    <t>DB1475</t>
  </si>
  <si>
    <t>DB1479</t>
  </si>
  <si>
    <t>DB1481</t>
  </si>
  <si>
    <t>DB1482</t>
  </si>
  <si>
    <t>DB1483</t>
  </si>
  <si>
    <t>DB1486</t>
  </si>
  <si>
    <t>DB1490</t>
  </si>
  <si>
    <t>DB1491</t>
  </si>
  <si>
    <t>DB1492</t>
  </si>
  <si>
    <t>DB1493</t>
  </si>
  <si>
    <t>DB1494</t>
  </si>
  <si>
    <t>DB1495</t>
  </si>
  <si>
    <t>DB1496</t>
  </si>
  <si>
    <t>DB1497</t>
  </si>
  <si>
    <t>DB1498</t>
  </si>
  <si>
    <t>DB1510</t>
  </si>
  <si>
    <t>DB1511</t>
  </si>
  <si>
    <t>DB1516</t>
  </si>
  <si>
    <t>DB1517</t>
  </si>
  <si>
    <t>DB1518</t>
  </si>
  <si>
    <t>DB1530</t>
  </si>
  <si>
    <t>DB1531</t>
  </si>
  <si>
    <t>DB1532</t>
  </si>
  <si>
    <t>DB1533</t>
  </si>
  <si>
    <t>DB1534</t>
  </si>
  <si>
    <t>DB1535</t>
  </si>
  <si>
    <t>DB1536</t>
  </si>
  <si>
    <t>DB1537</t>
  </si>
  <si>
    <t>DB1538</t>
  </si>
  <si>
    <t>596-1</t>
  </si>
  <si>
    <t>2594-1</t>
  </si>
  <si>
    <t>2554-1</t>
  </si>
  <si>
    <t>2556-1</t>
  </si>
  <si>
    <t>2558-1</t>
  </si>
  <si>
    <t>2559-1</t>
  </si>
  <si>
    <t>2562-1</t>
  </si>
  <si>
    <t>&lt;Glass Enamel Discontinued Colors&gt;</t>
    <phoneticPr fontId="8"/>
  </si>
  <si>
    <t>DB0676</t>
  </si>
  <si>
    <t>DB0677</t>
  </si>
  <si>
    <t>DB0679</t>
  </si>
  <si>
    <t>DB0820</t>
  </si>
  <si>
    <t>DB0821</t>
  </si>
  <si>
    <t>DB0822</t>
  </si>
  <si>
    <t>DB0824</t>
  </si>
  <si>
    <t>DB0826</t>
  </si>
  <si>
    <t>DB0829</t>
  </si>
  <si>
    <t>DB0830</t>
  </si>
  <si>
    <t>DB0832</t>
  </si>
  <si>
    <t>DB0833</t>
  </si>
  <si>
    <t>DB1401</t>
  </si>
  <si>
    <t>DB1402</t>
  </si>
  <si>
    <t>DB1403</t>
  </si>
  <si>
    <t>DB1404</t>
  </si>
  <si>
    <t>DB1405</t>
  </si>
  <si>
    <t>DB1406</t>
  </si>
  <si>
    <t>DB1407</t>
  </si>
  <si>
    <t>DB1408</t>
  </si>
  <si>
    <t>DB1409</t>
  </si>
  <si>
    <t>DB1410</t>
  </si>
  <si>
    <t>DB1411</t>
  </si>
  <si>
    <t>DB1412</t>
  </si>
  <si>
    <t>DB1413</t>
  </si>
  <si>
    <t>DB1414</t>
  </si>
  <si>
    <t>DB1415</t>
  </si>
  <si>
    <t>DB1416</t>
  </si>
  <si>
    <t>DB1417</t>
  </si>
  <si>
    <t>DB1431</t>
  </si>
  <si>
    <t>DB1432</t>
  </si>
  <si>
    <t>DB1433</t>
  </si>
  <si>
    <t>DB1434</t>
  </si>
  <si>
    <t>DB1435</t>
  </si>
  <si>
    <t>DB1451</t>
  </si>
  <si>
    <t>DB1452</t>
  </si>
  <si>
    <t>DB1453</t>
  </si>
  <si>
    <t>DB1454</t>
  </si>
  <si>
    <t>DB1455</t>
  </si>
  <si>
    <t>DB1456</t>
  </si>
  <si>
    <t>DB1457</t>
  </si>
  <si>
    <t>DB1458</t>
  </si>
  <si>
    <t>DB1459</t>
  </si>
  <si>
    <t>DB1460</t>
  </si>
  <si>
    <t>DB1471</t>
  </si>
  <si>
    <t>DB1473</t>
  </si>
  <si>
    <t>DB1474</t>
  </si>
  <si>
    <t>DB1476</t>
  </si>
  <si>
    <t>DB1477</t>
  </si>
  <si>
    <t>DB1478</t>
  </si>
  <si>
    <t>DB1480</t>
  </si>
  <si>
    <t>DB1484</t>
  </si>
  <si>
    <t>DB1485</t>
  </si>
  <si>
    <t>DB1500</t>
  </si>
  <si>
    <t>DB1501</t>
  </si>
  <si>
    <t>DB1502</t>
  </si>
  <si>
    <t>DB1503</t>
  </si>
  <si>
    <t>DB1504</t>
  </si>
  <si>
    <t>DB1505</t>
  </si>
  <si>
    <t>DB1506</t>
  </si>
  <si>
    <t>DB1507</t>
  </si>
  <si>
    <t>DB1508</t>
  </si>
  <si>
    <t>DB1512</t>
  </si>
  <si>
    <t>DB1513</t>
  </si>
  <si>
    <t>DB1514</t>
  </si>
  <si>
    <t>DB1515</t>
  </si>
  <si>
    <t>DB1520</t>
  </si>
  <si>
    <t>DB1521</t>
  </si>
  <si>
    <t>DB1522</t>
  </si>
  <si>
    <t>DB1523</t>
  </si>
  <si>
    <t>DB1524</t>
  </si>
  <si>
    <t>DB1525</t>
  </si>
  <si>
    <t>DB1526</t>
  </si>
  <si>
    <t>DB1527</t>
  </si>
  <si>
    <t>DB1528</t>
  </si>
  <si>
    <t>Delica</t>
    <phoneticPr fontId="1"/>
  </si>
  <si>
    <t>519D</t>
    <phoneticPr fontId="1"/>
  </si>
  <si>
    <t>2101F</t>
    <phoneticPr fontId="1"/>
  </si>
  <si>
    <t>2102F</t>
    <phoneticPr fontId="1"/>
  </si>
  <si>
    <t>2103F</t>
    <phoneticPr fontId="1"/>
  </si>
  <si>
    <t>2104F</t>
    <phoneticPr fontId="1"/>
  </si>
  <si>
    <t>2105F</t>
    <phoneticPr fontId="1"/>
  </si>
  <si>
    <t>2106F</t>
    <phoneticPr fontId="1"/>
  </si>
  <si>
    <t>2131F</t>
    <phoneticPr fontId="1"/>
  </si>
  <si>
    <t>2132F</t>
    <phoneticPr fontId="1"/>
  </si>
  <si>
    <t>2133F</t>
    <phoneticPr fontId="1"/>
  </si>
  <si>
    <t>2134F</t>
    <phoneticPr fontId="1"/>
  </si>
  <si>
    <t>2135F</t>
    <phoneticPr fontId="1"/>
  </si>
  <si>
    <t>2136F</t>
    <phoneticPr fontId="1"/>
  </si>
  <si>
    <t>HB1000</t>
    <phoneticPr fontId="1"/>
  </si>
  <si>
    <t>HB1101</t>
    <phoneticPr fontId="1"/>
  </si>
  <si>
    <t>HB1122</t>
    <phoneticPr fontId="1"/>
  </si>
  <si>
    <t>HB1125</t>
    <phoneticPr fontId="1"/>
  </si>
  <si>
    <t>HB1127</t>
    <phoneticPr fontId="1"/>
  </si>
  <si>
    <t>HB1128</t>
    <phoneticPr fontId="1"/>
  </si>
  <si>
    <t>HB1129</t>
    <phoneticPr fontId="1"/>
  </si>
  <si>
    <t>HB1130</t>
    <phoneticPr fontId="1"/>
  </si>
  <si>
    <t>HB1132</t>
    <phoneticPr fontId="1"/>
  </si>
  <si>
    <t>HB1134</t>
    <phoneticPr fontId="1"/>
  </si>
  <si>
    <t>Silk Colors</t>
    <phoneticPr fontId="1"/>
  </si>
  <si>
    <t>Glass Enamel</t>
    <phoneticPr fontId="1"/>
  </si>
  <si>
    <t>Continued Colors</t>
    <phoneticPr fontId="1"/>
  </si>
  <si>
    <t>Seed Beads</t>
    <phoneticPr fontId="1"/>
  </si>
  <si>
    <t>Delica Beads</t>
    <phoneticPr fontId="1"/>
  </si>
  <si>
    <t>TILA Beads</t>
    <phoneticPr fontId="1"/>
  </si>
  <si>
    <t>current</t>
    <phoneticPr fontId="1"/>
  </si>
  <si>
    <t>color#</t>
    <phoneticPr fontId="1"/>
  </si>
  <si>
    <t>new</t>
    <phoneticPr fontId="1"/>
  </si>
  <si>
    <t>To be more eco-friendly, we have decided to switch the current colors with the glass enamel finish</t>
  </si>
  <si>
    <t>(hereinafter, the “glass enamel beads”) to a lead-free product.</t>
  </si>
  <si>
    <t>We will stop using the pigments containing lead that have been used for the glass enamel beads.</t>
  </si>
  <si>
    <t>Replacing them for lead-free ones, some colors are continued with updated color numbers</t>
  </si>
  <si>
    <t>(hereinafter, the “continued colors.”) However, the others are discontinued as we could not</t>
  </si>
  <si>
    <t>possibly have alternative pigments (hereinafter, the “discontinued colors.”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</si>
</sst>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¥&quot;#,##0;&quot;¥&quot;\-#,##0"/>
  </numFmts>
  <fonts count="1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164" fontId="9" fillId="0" borderId="0" xfId="0" applyNumberFormat="1" applyFont="1" applyAlignment="1">
      <alignment horizontal="left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EA570-3676-42E0-9AD7-41CCA1F34939}">
  <dimension ref="B1:K44"/>
  <sheetViews>
    <sheetView tabSelected="1" zoomScale="130" zoomScaleNormal="130" zoomScaleSheetLayoutView="160" workbookViewId="0">
      <selection activeCell="P17" sqref="P17"/>
    </sheetView>
  </sheetViews>
  <sheetFormatPr baseColWidth="10" defaultColWidth="9" defaultRowHeight="14"/>
  <cols>
    <col min="1" max="1" width="2.1640625" style="2" customWidth="1"/>
    <col min="2" max="2" width="8.1640625" style="2" customWidth="1"/>
    <col min="3" max="3" width="9.1640625" style="2" customWidth="1"/>
    <col min="4" max="4" width="3" style="2" customWidth="1"/>
    <col min="5" max="6" width="9.6640625" style="7" customWidth="1"/>
    <col min="7" max="7" width="3.5" style="2" customWidth="1"/>
    <col min="8" max="9" width="8.83203125" style="7" customWidth="1"/>
    <col min="10" max="16384" width="9" style="2"/>
  </cols>
  <sheetData>
    <row r="1" spans="2:11">
      <c r="B1" s="12" t="s">
        <v>218</v>
      </c>
      <c r="E1" s="12" t="s">
        <v>218</v>
      </c>
      <c r="F1" s="2"/>
      <c r="H1" s="12" t="s">
        <v>218</v>
      </c>
    </row>
    <row r="2" spans="2:11">
      <c r="B2" s="12" t="s">
        <v>220</v>
      </c>
      <c r="E2" s="12" t="s">
        <v>221</v>
      </c>
      <c r="F2" s="2"/>
      <c r="H2" s="12" t="s">
        <v>221</v>
      </c>
    </row>
    <row r="3" spans="2:11">
      <c r="B3" s="13" t="s">
        <v>219</v>
      </c>
      <c r="E3" s="13" t="s">
        <v>219</v>
      </c>
      <c r="F3" s="2"/>
      <c r="H3" s="13" t="s">
        <v>219</v>
      </c>
    </row>
    <row r="4" spans="2:11">
      <c r="B4" s="20" t="s">
        <v>6</v>
      </c>
      <c r="C4" s="8" t="s">
        <v>1</v>
      </c>
      <c r="E4" s="27" t="s">
        <v>0</v>
      </c>
      <c r="F4" s="28" t="s">
        <v>1</v>
      </c>
      <c r="G4" s="12"/>
      <c r="H4" s="27" t="s">
        <v>0</v>
      </c>
      <c r="I4" s="28" t="s">
        <v>1</v>
      </c>
    </row>
    <row r="5" spans="2:11" ht="30">
      <c r="B5" s="21" t="s">
        <v>3</v>
      </c>
      <c r="C5" s="9" t="s">
        <v>4</v>
      </c>
      <c r="E5" s="21" t="s">
        <v>3</v>
      </c>
      <c r="F5" s="9" t="s">
        <v>4</v>
      </c>
      <c r="H5" s="21" t="s">
        <v>3</v>
      </c>
      <c r="I5" s="9" t="s">
        <v>4</v>
      </c>
      <c r="K5" s="29" t="s">
        <v>226</v>
      </c>
    </row>
    <row r="6" spans="2:11">
      <c r="B6" s="22">
        <v>366</v>
      </c>
      <c r="C6" s="10" t="str">
        <f>B6&amp;"-1"</f>
        <v>366-1</v>
      </c>
      <c r="E6" s="5" t="s">
        <v>59</v>
      </c>
      <c r="F6" s="6" t="s">
        <v>8</v>
      </c>
      <c r="H6" s="5" t="s">
        <v>98</v>
      </c>
      <c r="I6" s="6" t="s">
        <v>47</v>
      </c>
      <c r="K6" s="29" t="s">
        <v>227</v>
      </c>
    </row>
    <row r="7" spans="2:11">
      <c r="B7" s="22">
        <v>429</v>
      </c>
      <c r="C7" s="10" t="str">
        <f>B7&amp;"-1"</f>
        <v>429-1</v>
      </c>
      <c r="E7" s="5" t="s">
        <v>60</v>
      </c>
      <c r="F7" s="6" t="s">
        <v>9</v>
      </c>
      <c r="H7" s="5" t="s">
        <v>99</v>
      </c>
      <c r="I7" s="6" t="s">
        <v>48</v>
      </c>
      <c r="K7" s="29" t="s">
        <v>228</v>
      </c>
    </row>
    <row r="8" spans="2:11">
      <c r="B8" s="22">
        <v>596</v>
      </c>
      <c r="C8" s="10" t="str">
        <f t="shared" ref="C8:C13" si="0">B8&amp;"-1"</f>
        <v>596-1</v>
      </c>
      <c r="E8" s="5" t="s">
        <v>61</v>
      </c>
      <c r="F8" s="6" t="s">
        <v>10</v>
      </c>
      <c r="H8" s="5" t="s">
        <v>100</v>
      </c>
      <c r="I8" s="6" t="s">
        <v>49</v>
      </c>
      <c r="K8" s="29" t="s">
        <v>229</v>
      </c>
    </row>
    <row r="9" spans="2:11">
      <c r="B9" s="22">
        <v>598</v>
      </c>
      <c r="C9" s="10" t="str">
        <f t="shared" si="0"/>
        <v>598-1</v>
      </c>
      <c r="E9" s="5" t="s">
        <v>62</v>
      </c>
      <c r="F9" s="6" t="s">
        <v>11</v>
      </c>
      <c r="H9" s="5" t="s">
        <v>101</v>
      </c>
      <c r="I9" s="6" t="s">
        <v>50</v>
      </c>
      <c r="K9" s="29" t="s">
        <v>230</v>
      </c>
    </row>
    <row r="10" spans="2:11">
      <c r="B10" s="22">
        <v>2479</v>
      </c>
      <c r="C10" s="10" t="str">
        <f>B10&amp;"-1"</f>
        <v>2479-1</v>
      </c>
      <c r="E10" s="5" t="s">
        <v>63</v>
      </c>
      <c r="F10" s="6" t="s">
        <v>12</v>
      </c>
      <c r="H10" s="5" t="s">
        <v>102</v>
      </c>
      <c r="I10" s="6" t="s">
        <v>51</v>
      </c>
      <c r="K10" s="29" t="s">
        <v>231</v>
      </c>
    </row>
    <row r="11" spans="2:11">
      <c r="B11" s="22">
        <v>2023</v>
      </c>
      <c r="C11" s="10" t="str">
        <f t="shared" si="0"/>
        <v>2023-1</v>
      </c>
      <c r="E11" s="5" t="s">
        <v>64</v>
      </c>
      <c r="F11" s="6" t="s">
        <v>13</v>
      </c>
      <c r="H11" s="5" t="s">
        <v>103</v>
      </c>
      <c r="I11" s="6" t="s">
        <v>52</v>
      </c>
    </row>
    <row r="12" spans="2:11">
      <c r="B12" s="22">
        <v>2025</v>
      </c>
      <c r="C12" s="10" t="str">
        <f t="shared" si="0"/>
        <v>2025-1</v>
      </c>
      <c r="E12" s="5" t="s">
        <v>65</v>
      </c>
      <c r="F12" s="6" t="s">
        <v>14</v>
      </c>
      <c r="H12" s="5" t="s">
        <v>104</v>
      </c>
      <c r="I12" s="6" t="s">
        <v>53</v>
      </c>
    </row>
    <row r="13" spans="2:11">
      <c r="B13" s="22">
        <v>2026</v>
      </c>
      <c r="C13" s="10" t="str">
        <f t="shared" si="0"/>
        <v>2026-1</v>
      </c>
      <c r="E13" s="5" t="s">
        <v>66</v>
      </c>
      <c r="F13" s="6" t="s">
        <v>15</v>
      </c>
      <c r="H13" s="5" t="s">
        <v>105</v>
      </c>
      <c r="I13" s="6" t="s">
        <v>54</v>
      </c>
    </row>
    <row r="14" spans="2:11">
      <c r="B14" s="22">
        <v>3503</v>
      </c>
      <c r="C14" s="10" t="str">
        <f>B14&amp;"-1"</f>
        <v>3503-1</v>
      </c>
      <c r="E14" s="5" t="s">
        <v>67</v>
      </c>
      <c r="F14" s="6" t="s">
        <v>16</v>
      </c>
      <c r="H14" s="5" t="s">
        <v>106</v>
      </c>
      <c r="I14" s="6" t="s">
        <v>55</v>
      </c>
    </row>
    <row r="15" spans="2:11">
      <c r="B15" s="22">
        <v>3507</v>
      </c>
      <c r="C15" s="10" t="str">
        <f>B15&amp;"-1"</f>
        <v>3507-1</v>
      </c>
      <c r="E15" s="5" t="s">
        <v>68</v>
      </c>
      <c r="F15" s="6" t="s">
        <v>17</v>
      </c>
      <c r="H15" s="5" t="s">
        <v>107</v>
      </c>
      <c r="I15" s="6" t="s">
        <v>56</v>
      </c>
    </row>
    <row r="16" spans="2:11">
      <c r="B16" s="22" t="s">
        <v>2</v>
      </c>
      <c r="C16" s="10" t="s">
        <v>5</v>
      </c>
      <c r="E16" s="5" t="s">
        <v>69</v>
      </c>
      <c r="F16" s="6" t="s">
        <v>18</v>
      </c>
      <c r="H16" s="5" t="s">
        <v>108</v>
      </c>
      <c r="I16" s="6" t="s">
        <v>57</v>
      </c>
    </row>
    <row r="17" spans="2:9">
      <c r="B17" s="19" t="s">
        <v>217</v>
      </c>
      <c r="C17" s="11"/>
      <c r="E17" s="5" t="s">
        <v>70</v>
      </c>
      <c r="F17" s="6" t="s">
        <v>19</v>
      </c>
      <c r="H17" s="5" t="s">
        <v>109</v>
      </c>
      <c r="I17" s="6" t="s">
        <v>58</v>
      </c>
    </row>
    <row r="18" spans="2:9">
      <c r="B18" s="22">
        <v>2554</v>
      </c>
      <c r="C18" s="10" t="str">
        <f>B18&amp;"-1"</f>
        <v>2554-1</v>
      </c>
      <c r="E18" s="5" t="s">
        <v>71</v>
      </c>
      <c r="F18" s="6" t="s">
        <v>20</v>
      </c>
    </row>
    <row r="19" spans="2:9">
      <c r="B19" s="22">
        <v>2556</v>
      </c>
      <c r="C19" s="10" t="str">
        <f>B19&amp;"-1"</f>
        <v>2556-1</v>
      </c>
      <c r="E19" s="5" t="s">
        <v>72</v>
      </c>
      <c r="F19" s="6" t="s">
        <v>21</v>
      </c>
      <c r="H19" s="12" t="s">
        <v>218</v>
      </c>
    </row>
    <row r="20" spans="2:9">
      <c r="B20" s="22">
        <v>2558</v>
      </c>
      <c r="C20" s="10" t="str">
        <f t="shared" ref="C20:C21" si="1">B20&amp;"-1"</f>
        <v>2558-1</v>
      </c>
      <c r="E20" s="5" t="s">
        <v>73</v>
      </c>
      <c r="F20" s="6" t="s">
        <v>22</v>
      </c>
      <c r="H20" s="12" t="s">
        <v>222</v>
      </c>
    </row>
    <row r="21" spans="2:9">
      <c r="B21" s="22">
        <v>2559</v>
      </c>
      <c r="C21" s="10" t="str">
        <f t="shared" si="1"/>
        <v>2559-1</v>
      </c>
      <c r="E21" s="5" t="s">
        <v>74</v>
      </c>
      <c r="F21" s="6" t="s">
        <v>23</v>
      </c>
      <c r="H21" s="13" t="s">
        <v>219</v>
      </c>
    </row>
    <row r="22" spans="2:9">
      <c r="B22" s="22">
        <v>2562</v>
      </c>
      <c r="C22" s="10" t="str">
        <f>B22&amp;"-1"</f>
        <v>2562-1</v>
      </c>
      <c r="E22" s="5" t="s">
        <v>75</v>
      </c>
      <c r="F22" s="6" t="s">
        <v>24</v>
      </c>
      <c r="H22" s="3" t="s">
        <v>0</v>
      </c>
      <c r="I22" s="4" t="s">
        <v>1</v>
      </c>
    </row>
    <row r="23" spans="2:9">
      <c r="B23" s="22">
        <v>2594</v>
      </c>
      <c r="C23" s="10" t="str">
        <f>B23&amp;"-1"</f>
        <v>2594-1</v>
      </c>
      <c r="E23" s="5" t="s">
        <v>76</v>
      </c>
      <c r="F23" s="6" t="s">
        <v>25</v>
      </c>
      <c r="H23" s="23" t="s">
        <v>223</v>
      </c>
      <c r="I23" s="24" t="s">
        <v>225</v>
      </c>
    </row>
    <row r="24" spans="2:9">
      <c r="E24" s="5" t="s">
        <v>77</v>
      </c>
      <c r="F24" s="6" t="s">
        <v>26</v>
      </c>
      <c r="H24" s="25" t="s">
        <v>224</v>
      </c>
      <c r="I24" s="26" t="s">
        <v>224</v>
      </c>
    </row>
    <row r="25" spans="2:9">
      <c r="E25" s="5" t="s">
        <v>78</v>
      </c>
      <c r="F25" s="6" t="s">
        <v>27</v>
      </c>
      <c r="H25" s="18">
        <v>596</v>
      </c>
      <c r="I25" s="6" t="s">
        <v>110</v>
      </c>
    </row>
    <row r="26" spans="2:9">
      <c r="E26" s="5" t="s">
        <v>79</v>
      </c>
      <c r="F26" s="6" t="s">
        <v>28</v>
      </c>
      <c r="H26" s="18">
        <v>2594</v>
      </c>
      <c r="I26" s="6" t="s">
        <v>111</v>
      </c>
    </row>
    <row r="27" spans="2:9">
      <c r="E27" s="5" t="s">
        <v>80</v>
      </c>
      <c r="F27" s="6" t="s">
        <v>29</v>
      </c>
      <c r="H27" s="18">
        <v>2554</v>
      </c>
      <c r="I27" s="6" t="s">
        <v>112</v>
      </c>
    </row>
    <row r="28" spans="2:9">
      <c r="E28" s="5" t="s">
        <v>81</v>
      </c>
      <c r="F28" s="6" t="s">
        <v>30</v>
      </c>
      <c r="H28" s="18">
        <v>2556</v>
      </c>
      <c r="I28" s="6" t="s">
        <v>113</v>
      </c>
    </row>
    <row r="29" spans="2:9">
      <c r="E29" s="5" t="s">
        <v>82</v>
      </c>
      <c r="F29" s="6" t="s">
        <v>31</v>
      </c>
      <c r="H29" s="18">
        <v>2558</v>
      </c>
      <c r="I29" s="6" t="s">
        <v>114</v>
      </c>
    </row>
    <row r="30" spans="2:9">
      <c r="E30" s="5" t="s">
        <v>83</v>
      </c>
      <c r="F30" s="6" t="s">
        <v>32</v>
      </c>
      <c r="H30" s="18">
        <v>2559</v>
      </c>
      <c r="I30" s="6" t="s">
        <v>115</v>
      </c>
    </row>
    <row r="31" spans="2:9">
      <c r="E31" s="5" t="s">
        <v>84</v>
      </c>
      <c r="F31" s="6" t="s">
        <v>33</v>
      </c>
      <c r="H31" s="18">
        <v>2562</v>
      </c>
      <c r="I31" s="6" t="s">
        <v>116</v>
      </c>
    </row>
    <row r="32" spans="2:9">
      <c r="E32" s="5" t="s">
        <v>85</v>
      </c>
      <c r="F32" s="6" t="s">
        <v>34</v>
      </c>
    </row>
    <row r="33" spans="5:6">
      <c r="E33" s="5" t="s">
        <v>86</v>
      </c>
      <c r="F33" s="6" t="s">
        <v>35</v>
      </c>
    </row>
    <row r="34" spans="5:6">
      <c r="E34" s="5" t="s">
        <v>87</v>
      </c>
      <c r="F34" s="6" t="s">
        <v>36</v>
      </c>
    </row>
    <row r="35" spans="5:6">
      <c r="E35" s="5" t="s">
        <v>88</v>
      </c>
      <c r="F35" s="6" t="s">
        <v>37</v>
      </c>
    </row>
    <row r="36" spans="5:6">
      <c r="E36" s="5" t="s">
        <v>89</v>
      </c>
      <c r="F36" s="6" t="s">
        <v>38</v>
      </c>
    </row>
    <row r="37" spans="5:6">
      <c r="E37" s="5" t="s">
        <v>90</v>
      </c>
      <c r="F37" s="6" t="s">
        <v>39</v>
      </c>
    </row>
    <row r="38" spans="5:6">
      <c r="E38" s="5" t="s">
        <v>91</v>
      </c>
      <c r="F38" s="6" t="s">
        <v>40</v>
      </c>
    </row>
    <row r="39" spans="5:6">
      <c r="E39" s="5" t="s">
        <v>92</v>
      </c>
      <c r="F39" s="6" t="s">
        <v>41</v>
      </c>
    </row>
    <row r="40" spans="5:6">
      <c r="E40" s="5" t="s">
        <v>93</v>
      </c>
      <c r="F40" s="6" t="s">
        <v>42</v>
      </c>
    </row>
    <row r="41" spans="5:6">
      <c r="E41" s="5" t="s">
        <v>94</v>
      </c>
      <c r="F41" s="6" t="s">
        <v>43</v>
      </c>
    </row>
    <row r="42" spans="5:6">
      <c r="E42" s="5" t="s">
        <v>95</v>
      </c>
      <c r="F42" s="6" t="s">
        <v>44</v>
      </c>
    </row>
    <row r="43" spans="5:6">
      <c r="E43" s="5" t="s">
        <v>96</v>
      </c>
      <c r="F43" s="6" t="s">
        <v>45</v>
      </c>
    </row>
    <row r="44" spans="5:6">
      <c r="E44" s="5" t="s">
        <v>97</v>
      </c>
      <c r="F44" s="6" t="s">
        <v>46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130" orientation="portrait" horizontalDpi="4294967294" r:id="rId1"/>
  <headerFoot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E0B6-85BC-4BD1-AAB7-E773226536AD}">
  <dimension ref="A1:G59"/>
  <sheetViews>
    <sheetView workbookViewId="0">
      <selection activeCell="I30" sqref="I30"/>
    </sheetView>
  </sheetViews>
  <sheetFormatPr baseColWidth="10" defaultColWidth="8.83203125" defaultRowHeight="15"/>
  <sheetData>
    <row r="1" spans="1:7">
      <c r="A1" s="14" t="s">
        <v>117</v>
      </c>
    </row>
    <row r="2" spans="1:7">
      <c r="A2" s="14" t="s">
        <v>193</v>
      </c>
      <c r="D2" s="14" t="s">
        <v>7</v>
      </c>
    </row>
    <row r="3" spans="1:7" ht="16">
      <c r="A3" s="15" t="s">
        <v>118</v>
      </c>
      <c r="B3" s="1" t="s">
        <v>175</v>
      </c>
      <c r="D3" s="18">
        <v>365</v>
      </c>
      <c r="E3" s="18">
        <v>2551</v>
      </c>
      <c r="F3" s="18">
        <v>3349</v>
      </c>
      <c r="G3" s="18" t="s">
        <v>209</v>
      </c>
    </row>
    <row r="4" spans="1:7">
      <c r="A4" s="1" t="s">
        <v>119</v>
      </c>
      <c r="B4" s="1" t="s">
        <v>176</v>
      </c>
      <c r="D4" s="18">
        <v>368</v>
      </c>
      <c r="E4" s="18">
        <v>2552</v>
      </c>
      <c r="F4" s="18">
        <v>3350</v>
      </c>
      <c r="G4" s="18" t="s">
        <v>210</v>
      </c>
    </row>
    <row r="5" spans="1:7">
      <c r="A5" s="1" t="s">
        <v>120</v>
      </c>
      <c r="B5" s="1" t="s">
        <v>177</v>
      </c>
      <c r="D5" s="18">
        <v>369</v>
      </c>
      <c r="E5" s="18">
        <v>2553</v>
      </c>
      <c r="F5" s="18">
        <v>3351</v>
      </c>
      <c r="G5" s="18" t="s">
        <v>211</v>
      </c>
    </row>
    <row r="6" spans="1:7">
      <c r="A6" s="1" t="s">
        <v>121</v>
      </c>
      <c r="B6" s="1" t="s">
        <v>178</v>
      </c>
      <c r="D6" s="18">
        <v>370</v>
      </c>
      <c r="E6" s="18">
        <v>2555</v>
      </c>
      <c r="F6" s="18">
        <v>3360</v>
      </c>
      <c r="G6" s="18" t="s">
        <v>212</v>
      </c>
    </row>
    <row r="7" spans="1:7">
      <c r="A7" s="1" t="s">
        <v>122</v>
      </c>
      <c r="B7" s="1" t="s">
        <v>179</v>
      </c>
      <c r="D7" s="18">
        <v>371</v>
      </c>
      <c r="E7" s="18">
        <v>2557</v>
      </c>
      <c r="F7" s="18">
        <v>3365</v>
      </c>
      <c r="G7" s="18" t="s">
        <v>213</v>
      </c>
    </row>
    <row r="8" spans="1:7">
      <c r="A8" s="1" t="s">
        <v>123</v>
      </c>
      <c r="B8" s="1" t="s">
        <v>180</v>
      </c>
      <c r="D8" s="18">
        <v>372</v>
      </c>
      <c r="E8" s="18">
        <v>2560</v>
      </c>
      <c r="F8" s="18">
        <v>3366</v>
      </c>
      <c r="G8" s="18" t="s">
        <v>214</v>
      </c>
    </row>
    <row r="9" spans="1:7">
      <c r="A9" s="1" t="s">
        <v>124</v>
      </c>
      <c r="B9" s="1" t="s">
        <v>181</v>
      </c>
      <c r="D9" s="18">
        <v>513</v>
      </c>
      <c r="E9" s="18">
        <v>2561</v>
      </c>
      <c r="F9" s="18">
        <v>3367</v>
      </c>
      <c r="G9" s="18" t="s">
        <v>215</v>
      </c>
    </row>
    <row r="10" spans="1:7">
      <c r="A10" s="1" t="s">
        <v>125</v>
      </c>
      <c r="B10" s="1" t="s">
        <v>182</v>
      </c>
      <c r="D10" s="18">
        <v>519</v>
      </c>
      <c r="E10" s="18">
        <v>2563</v>
      </c>
      <c r="F10" s="18">
        <v>3368</v>
      </c>
      <c r="G10" s="18" t="s">
        <v>216</v>
      </c>
    </row>
    <row r="11" spans="1:7">
      <c r="A11" s="1" t="s">
        <v>126</v>
      </c>
      <c r="B11" s="1" t="s">
        <v>183</v>
      </c>
      <c r="D11" s="18" t="s">
        <v>194</v>
      </c>
      <c r="E11" s="18">
        <v>2564</v>
      </c>
      <c r="F11" s="18">
        <v>3369</v>
      </c>
      <c r="G11" s="16"/>
    </row>
    <row r="12" spans="1:7">
      <c r="A12" s="1" t="s">
        <v>127</v>
      </c>
      <c r="B12" s="1" t="s">
        <v>184</v>
      </c>
      <c r="D12" s="18">
        <v>526</v>
      </c>
      <c r="E12" s="18">
        <v>2595</v>
      </c>
      <c r="F12" s="18">
        <v>3370</v>
      </c>
      <c r="G12" s="17"/>
    </row>
    <row r="13" spans="1:7">
      <c r="A13" s="1" t="s">
        <v>128</v>
      </c>
      <c r="B13" s="1" t="s">
        <v>185</v>
      </c>
      <c r="D13" s="18">
        <v>1240</v>
      </c>
      <c r="E13" s="18">
        <v>2596</v>
      </c>
      <c r="F13" s="18">
        <v>3371</v>
      </c>
      <c r="G13" s="17"/>
    </row>
    <row r="14" spans="1:7">
      <c r="A14" s="1" t="s">
        <v>129</v>
      </c>
      <c r="B14" s="1" t="s">
        <v>186</v>
      </c>
      <c r="D14" s="18">
        <v>1252</v>
      </c>
      <c r="E14" s="18">
        <v>2598</v>
      </c>
      <c r="F14" s="18">
        <v>3372</v>
      </c>
      <c r="G14" s="17"/>
    </row>
    <row r="15" spans="1:7">
      <c r="A15" s="1" t="s">
        <v>130</v>
      </c>
      <c r="B15" s="1" t="s">
        <v>187</v>
      </c>
      <c r="D15" s="18">
        <v>1253</v>
      </c>
      <c r="E15" s="18">
        <v>2810</v>
      </c>
      <c r="F15" s="18">
        <v>3373</v>
      </c>
      <c r="G15" s="17"/>
    </row>
    <row r="16" spans="1:7">
      <c r="A16" s="1" t="s">
        <v>131</v>
      </c>
      <c r="B16" s="1" t="s">
        <v>188</v>
      </c>
      <c r="D16" s="18">
        <v>1297</v>
      </c>
      <c r="E16" s="18">
        <v>2824</v>
      </c>
      <c r="F16" s="18">
        <v>3374</v>
      </c>
      <c r="G16" s="17"/>
    </row>
    <row r="17" spans="1:7">
      <c r="A17" s="1" t="s">
        <v>132</v>
      </c>
      <c r="B17" s="1" t="s">
        <v>189</v>
      </c>
      <c r="D17" s="18">
        <v>2036</v>
      </c>
      <c r="E17" s="18">
        <v>2825</v>
      </c>
      <c r="F17" s="18">
        <v>3375</v>
      </c>
      <c r="G17" s="17"/>
    </row>
    <row r="18" spans="1:7">
      <c r="A18" s="1" t="s">
        <v>133</v>
      </c>
      <c r="B18" s="1" t="s">
        <v>190</v>
      </c>
      <c r="D18" s="18">
        <v>2101</v>
      </c>
      <c r="E18" s="18">
        <v>2826</v>
      </c>
      <c r="F18" s="18">
        <v>3376</v>
      </c>
      <c r="G18" s="17"/>
    </row>
    <row r="19" spans="1:7">
      <c r="A19" s="1" t="s">
        <v>134</v>
      </c>
      <c r="B19" s="1" t="s">
        <v>191</v>
      </c>
      <c r="D19" s="18" t="s">
        <v>195</v>
      </c>
      <c r="E19" s="18">
        <v>2828</v>
      </c>
      <c r="F19" s="18">
        <v>3377</v>
      </c>
      <c r="G19" s="17"/>
    </row>
    <row r="20" spans="1:7">
      <c r="A20" s="1" t="s">
        <v>135</v>
      </c>
      <c r="B20" s="1" t="s">
        <v>192</v>
      </c>
      <c r="D20" s="18">
        <v>2102</v>
      </c>
      <c r="E20" s="18">
        <v>2829</v>
      </c>
      <c r="F20" s="18">
        <v>3379</v>
      </c>
      <c r="G20" s="17"/>
    </row>
    <row r="21" spans="1:7">
      <c r="A21" s="1" t="s">
        <v>136</v>
      </c>
      <c r="D21" s="18" t="s">
        <v>196</v>
      </c>
      <c r="E21" s="18">
        <v>2830</v>
      </c>
      <c r="F21" s="18">
        <v>3380</v>
      </c>
      <c r="G21" s="17"/>
    </row>
    <row r="22" spans="1:7">
      <c r="A22" s="1" t="s">
        <v>137</v>
      </c>
      <c r="D22" s="18">
        <v>2103</v>
      </c>
      <c r="E22" s="18">
        <v>2831</v>
      </c>
      <c r="F22" s="18">
        <v>3381</v>
      </c>
      <c r="G22" s="17"/>
    </row>
    <row r="23" spans="1:7">
      <c r="A23" s="1" t="s">
        <v>138</v>
      </c>
      <c r="D23" s="18" t="s">
        <v>197</v>
      </c>
      <c r="E23" s="18">
        <v>2832</v>
      </c>
      <c r="F23" s="18">
        <v>3382</v>
      </c>
      <c r="G23" s="17"/>
    </row>
    <row r="24" spans="1:7">
      <c r="A24" s="1" t="s">
        <v>139</v>
      </c>
      <c r="D24" s="18">
        <v>2104</v>
      </c>
      <c r="E24" s="18">
        <v>2833</v>
      </c>
      <c r="F24" s="18">
        <v>3383</v>
      </c>
      <c r="G24" s="17"/>
    </row>
    <row r="25" spans="1:7">
      <c r="A25" s="1" t="s">
        <v>140</v>
      </c>
      <c r="D25" s="18" t="s">
        <v>198</v>
      </c>
      <c r="E25" s="18">
        <v>2834</v>
      </c>
      <c r="F25" s="18">
        <v>3384</v>
      </c>
      <c r="G25" s="17"/>
    </row>
    <row r="26" spans="1:7">
      <c r="A26" s="1" t="s">
        <v>141</v>
      </c>
      <c r="D26" s="18">
        <v>2105</v>
      </c>
      <c r="E26" s="18">
        <v>2839</v>
      </c>
      <c r="F26" s="18">
        <v>3385</v>
      </c>
      <c r="G26" s="17"/>
    </row>
    <row r="27" spans="1:7">
      <c r="A27" s="1" t="s">
        <v>142</v>
      </c>
      <c r="D27" s="18" t="s">
        <v>199</v>
      </c>
      <c r="E27" s="18">
        <v>2840</v>
      </c>
      <c r="F27" s="18">
        <v>3386</v>
      </c>
      <c r="G27" s="17"/>
    </row>
    <row r="28" spans="1:7">
      <c r="A28" s="1" t="s">
        <v>143</v>
      </c>
      <c r="D28" s="18">
        <v>2106</v>
      </c>
      <c r="E28" s="18">
        <v>2841</v>
      </c>
      <c r="F28" s="18">
        <v>3387</v>
      </c>
      <c r="G28" s="17"/>
    </row>
    <row r="29" spans="1:7">
      <c r="A29" s="1" t="s">
        <v>144</v>
      </c>
      <c r="D29" s="18" t="s">
        <v>200</v>
      </c>
      <c r="E29" s="18">
        <v>2843</v>
      </c>
      <c r="F29" s="18">
        <v>3388</v>
      </c>
      <c r="G29" s="17"/>
    </row>
    <row r="30" spans="1:7">
      <c r="A30" s="1" t="s">
        <v>145</v>
      </c>
      <c r="D30" s="18">
        <v>2131</v>
      </c>
      <c r="E30" s="18">
        <v>2844</v>
      </c>
      <c r="F30" s="18">
        <v>3389</v>
      </c>
      <c r="G30" s="17"/>
    </row>
    <row r="31" spans="1:7">
      <c r="A31" s="1" t="s">
        <v>146</v>
      </c>
      <c r="D31" s="18" t="s">
        <v>201</v>
      </c>
      <c r="E31" s="18">
        <v>2845</v>
      </c>
      <c r="F31" s="18">
        <v>3390</v>
      </c>
      <c r="G31" s="17"/>
    </row>
    <row r="32" spans="1:7">
      <c r="A32" s="1" t="s">
        <v>147</v>
      </c>
      <c r="D32" s="18">
        <v>2132</v>
      </c>
      <c r="E32" s="18">
        <v>2846</v>
      </c>
      <c r="F32" s="18">
        <v>3391</v>
      </c>
      <c r="G32" s="17"/>
    </row>
    <row r="33" spans="1:7">
      <c r="A33" s="1" t="s">
        <v>148</v>
      </c>
      <c r="D33" s="18" t="s">
        <v>202</v>
      </c>
      <c r="E33" s="18">
        <v>2847</v>
      </c>
      <c r="F33" s="18">
        <v>3392</v>
      </c>
      <c r="G33" s="17"/>
    </row>
    <row r="34" spans="1:7">
      <c r="A34" s="1" t="s">
        <v>149</v>
      </c>
      <c r="D34" s="18">
        <v>2133</v>
      </c>
      <c r="E34" s="18">
        <v>2848</v>
      </c>
      <c r="F34" s="18">
        <v>3393</v>
      </c>
      <c r="G34" s="17"/>
    </row>
    <row r="35" spans="1:7">
      <c r="A35" s="1" t="s">
        <v>150</v>
      </c>
      <c r="D35" s="18" t="s">
        <v>203</v>
      </c>
      <c r="E35" s="18">
        <v>2849</v>
      </c>
      <c r="F35" s="18">
        <v>3481</v>
      </c>
      <c r="G35" s="17"/>
    </row>
    <row r="36" spans="1:7">
      <c r="A36" s="1" t="s">
        <v>151</v>
      </c>
      <c r="D36" s="18">
        <v>2134</v>
      </c>
      <c r="E36" s="18">
        <v>3303</v>
      </c>
      <c r="F36" s="18">
        <v>3482</v>
      </c>
      <c r="G36" s="17"/>
    </row>
    <row r="37" spans="1:7">
      <c r="A37" s="1" t="s">
        <v>152</v>
      </c>
      <c r="D37" s="18" t="s">
        <v>204</v>
      </c>
      <c r="E37" s="18">
        <v>3304</v>
      </c>
      <c r="F37" s="18">
        <v>3483</v>
      </c>
      <c r="G37" s="17"/>
    </row>
    <row r="38" spans="1:7">
      <c r="A38" s="1" t="s">
        <v>153</v>
      </c>
      <c r="D38" s="18">
        <v>2135</v>
      </c>
      <c r="E38" s="18">
        <v>3306</v>
      </c>
      <c r="F38" s="18">
        <v>3484</v>
      </c>
      <c r="G38" s="17"/>
    </row>
    <row r="39" spans="1:7">
      <c r="A39" s="1" t="s">
        <v>154</v>
      </c>
      <c r="D39" s="18" t="s">
        <v>205</v>
      </c>
      <c r="E39" s="18">
        <v>3307</v>
      </c>
      <c r="F39" s="18">
        <v>3485</v>
      </c>
      <c r="G39" s="17"/>
    </row>
    <row r="40" spans="1:7">
      <c r="A40" s="1" t="s">
        <v>155</v>
      </c>
      <c r="D40" s="18">
        <v>2136</v>
      </c>
      <c r="E40" s="18">
        <v>3308</v>
      </c>
      <c r="F40" s="18">
        <v>3486</v>
      </c>
      <c r="G40" s="17"/>
    </row>
    <row r="41" spans="1:7">
      <c r="A41" s="1" t="s">
        <v>156</v>
      </c>
      <c r="D41" s="18" t="s">
        <v>206</v>
      </c>
      <c r="E41" s="18">
        <v>3309</v>
      </c>
      <c r="F41" s="18">
        <v>3499</v>
      </c>
      <c r="G41" s="17"/>
    </row>
    <row r="42" spans="1:7">
      <c r="A42" s="1" t="s">
        <v>157</v>
      </c>
      <c r="D42" s="18">
        <v>2317</v>
      </c>
      <c r="E42" s="18">
        <v>3310</v>
      </c>
      <c r="F42" s="18">
        <v>3501</v>
      </c>
      <c r="G42" s="17"/>
    </row>
    <row r="43" spans="1:7">
      <c r="A43" s="1" t="s">
        <v>158</v>
      </c>
      <c r="D43" s="18">
        <v>2351</v>
      </c>
      <c r="E43" s="18">
        <v>3311</v>
      </c>
      <c r="F43" s="18">
        <v>3502</v>
      </c>
      <c r="G43" s="17"/>
    </row>
    <row r="44" spans="1:7">
      <c r="A44" s="1" t="s">
        <v>159</v>
      </c>
      <c r="D44" s="18">
        <v>2352</v>
      </c>
      <c r="E44" s="18">
        <v>3321</v>
      </c>
      <c r="F44" s="18">
        <v>3504</v>
      </c>
      <c r="G44" s="17"/>
    </row>
    <row r="45" spans="1:7">
      <c r="A45" s="1" t="s">
        <v>160</v>
      </c>
      <c r="D45" s="18">
        <v>2353</v>
      </c>
      <c r="E45" s="18">
        <v>3322</v>
      </c>
      <c r="F45" s="18">
        <v>3505</v>
      </c>
      <c r="G45" s="17"/>
    </row>
    <row r="46" spans="1:7">
      <c r="A46" s="1" t="s">
        <v>161</v>
      </c>
      <c r="D46" s="18">
        <v>2354</v>
      </c>
      <c r="E46" s="18">
        <v>3323</v>
      </c>
      <c r="F46" s="18">
        <v>3506</v>
      </c>
      <c r="G46" s="17"/>
    </row>
    <row r="47" spans="1:7">
      <c r="A47" s="1" t="s">
        <v>162</v>
      </c>
      <c r="D47" s="18">
        <v>2355</v>
      </c>
      <c r="E47" s="18">
        <v>3324</v>
      </c>
      <c r="F47" s="18">
        <v>3508</v>
      </c>
      <c r="G47" s="17"/>
    </row>
    <row r="48" spans="1:7">
      <c r="A48" s="1" t="s">
        <v>163</v>
      </c>
      <c r="D48" s="18">
        <v>2356</v>
      </c>
      <c r="E48" s="18">
        <v>3325</v>
      </c>
      <c r="F48" s="18">
        <v>3509</v>
      </c>
      <c r="G48" s="17"/>
    </row>
    <row r="49" spans="1:7">
      <c r="A49" s="1" t="s">
        <v>164</v>
      </c>
      <c r="D49" s="18">
        <v>2357</v>
      </c>
      <c r="E49" s="18">
        <v>3326</v>
      </c>
      <c r="F49" s="18">
        <v>3510</v>
      </c>
      <c r="G49" s="17"/>
    </row>
    <row r="50" spans="1:7">
      <c r="A50" s="1" t="s">
        <v>165</v>
      </c>
      <c r="D50" s="18">
        <v>2358</v>
      </c>
      <c r="E50" s="18">
        <v>3327</v>
      </c>
      <c r="F50" s="18">
        <v>3511</v>
      </c>
      <c r="G50" s="17"/>
    </row>
    <row r="51" spans="1:7">
      <c r="A51" s="1" t="s">
        <v>166</v>
      </c>
      <c r="D51" s="18">
        <v>2359</v>
      </c>
      <c r="E51" s="18">
        <v>3328</v>
      </c>
      <c r="F51" s="18">
        <v>3512</v>
      </c>
      <c r="G51" s="17"/>
    </row>
    <row r="52" spans="1:7">
      <c r="A52" s="1" t="s">
        <v>167</v>
      </c>
      <c r="D52" s="18">
        <v>2360</v>
      </c>
      <c r="E52" s="18">
        <v>3329</v>
      </c>
      <c r="F52" s="18">
        <v>3513</v>
      </c>
      <c r="G52" s="17"/>
    </row>
    <row r="53" spans="1:7">
      <c r="A53" s="1" t="s">
        <v>168</v>
      </c>
      <c r="D53" s="18">
        <v>2361</v>
      </c>
      <c r="E53" s="18">
        <v>3330</v>
      </c>
      <c r="F53" s="18">
        <v>3514</v>
      </c>
    </row>
    <row r="54" spans="1:7">
      <c r="A54" s="1" t="s">
        <v>169</v>
      </c>
      <c r="D54" s="18">
        <v>2362</v>
      </c>
      <c r="E54" s="18">
        <v>3331</v>
      </c>
      <c r="F54" s="18">
        <v>3516</v>
      </c>
    </row>
    <row r="55" spans="1:7">
      <c r="A55" s="1" t="s">
        <v>170</v>
      </c>
      <c r="D55" s="18">
        <v>2363</v>
      </c>
      <c r="E55" s="18">
        <v>3343</v>
      </c>
      <c r="F55" s="18">
        <v>3519</v>
      </c>
    </row>
    <row r="56" spans="1:7">
      <c r="A56" s="1" t="s">
        <v>171</v>
      </c>
      <c r="D56" s="18">
        <v>2364</v>
      </c>
      <c r="E56" s="18">
        <v>3344</v>
      </c>
      <c r="F56" s="18">
        <v>3551</v>
      </c>
    </row>
    <row r="57" spans="1:7">
      <c r="A57" s="1" t="s">
        <v>172</v>
      </c>
      <c r="D57" s="18">
        <v>2365</v>
      </c>
      <c r="E57" s="18">
        <v>3346</v>
      </c>
      <c r="F57" s="18">
        <v>3651</v>
      </c>
    </row>
    <row r="58" spans="1:7">
      <c r="A58" s="1" t="s">
        <v>173</v>
      </c>
      <c r="D58" s="18">
        <v>2367</v>
      </c>
      <c r="E58" s="18">
        <v>3347</v>
      </c>
      <c r="F58" s="18" t="s">
        <v>207</v>
      </c>
    </row>
    <row r="59" spans="1:7">
      <c r="A59" s="1" t="s">
        <v>174</v>
      </c>
      <c r="D59" s="18">
        <v>2380</v>
      </c>
      <c r="E59" s="18">
        <v>3348</v>
      </c>
      <c r="F59" s="18" t="s">
        <v>208</v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continued colors</vt:lpstr>
      <vt:lpstr>discontinued colors</vt:lpstr>
      <vt:lpstr>'continued colors'!Afdrukbereik</vt:lpstr>
      <vt:lpstr>'continued colors'!Afdruktitels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miyuki08</dc:creator>
  <cp:lastModifiedBy>Microsoft Office User</cp:lastModifiedBy>
  <cp:lastPrinted>2023-01-20T00:09:10Z</cp:lastPrinted>
  <dcterms:created xsi:type="dcterms:W3CDTF">2019-11-19T02:21:12Z</dcterms:created>
  <dcterms:modified xsi:type="dcterms:W3CDTF">2023-07-04T08:29:18Z</dcterms:modified>
</cp:coreProperties>
</file>